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00" windowWidth="11985" windowHeight="8340" tabRatio="601" activeTab="0"/>
  </bookViews>
  <sheets>
    <sheet name="WITH CALCULATIONS" sheetId="1" r:id="rId1"/>
    <sheet name="WITHOUT CALCULATIONS" sheetId="2" r:id="rId2"/>
  </sheets>
  <definedNames>
    <definedName name="_xlnm.Print_Area" localSheetId="0">'WITH CALCULATIONS'!$A$1:$I$59</definedName>
    <definedName name="_xlnm.Print_Area" localSheetId="1">'WITHOUT CALCULATIONS'!$A$1:$I$59</definedName>
  </definedNames>
  <calcPr fullCalcOnLoad="1"/>
</workbook>
</file>

<file path=xl/sharedStrings.xml><?xml version="1.0" encoding="utf-8"?>
<sst xmlns="http://schemas.openxmlformats.org/spreadsheetml/2006/main" count="87" uniqueCount="35">
  <si>
    <t>LAKE COUNTY SCHOOLS</t>
  </si>
  <si>
    <t>Odometer</t>
  </si>
  <si>
    <t>DATE</t>
  </si>
  <si>
    <t>(=)</t>
  </si>
  <si>
    <t>(+)</t>
  </si>
  <si>
    <t>_____________________________________               Date_________________________________</t>
  </si>
  <si>
    <t>NAME</t>
  </si>
  <si>
    <t>TITLE</t>
  </si>
  <si>
    <t xml:space="preserve">Utilize the official mileage chart of the District School Board of Lake County to complete this form. </t>
  </si>
  <si>
    <t>FUND   FUNCTION   OBJECT   CENTER   PROJECT   PROGRAM   DEPT</t>
  </si>
  <si>
    <t>Beginning</t>
  </si>
  <si>
    <t>Ending</t>
  </si>
  <si>
    <t>SCHOOL/DEPT</t>
  </si>
  <si>
    <t>MIS # 75E 003 05/27/04 RVS</t>
  </si>
  <si>
    <t xml:space="preserve"> When the mileage chart can not be used, show beginning and ending odometer readings to establish mileage.</t>
  </si>
  <si>
    <t>Signature of Supervisor</t>
  </si>
  <si>
    <t xml:space="preserve">Signature of Employee               </t>
  </si>
  <si>
    <t>Date</t>
  </si>
  <si>
    <t>Mileage</t>
  </si>
  <si>
    <t>From</t>
  </si>
  <si>
    <t>To</t>
  </si>
  <si>
    <t xml:space="preserve">                             Note: Please type or print clearly and keep copy for your records. </t>
  </si>
  <si>
    <t>OFFICIAL IN-COUNTY TRAVEL REIMBURSEMENT REQUEST FORM</t>
  </si>
  <si>
    <t>Map</t>
  </si>
  <si>
    <t>TOTAL</t>
  </si>
  <si>
    <t>MILEAGE</t>
  </si>
  <si>
    <t>Reason for Travel</t>
  </si>
  <si>
    <t xml:space="preserve">                     GRAND TOTAL</t>
  </si>
  <si>
    <t xml:space="preserve">I certify and affirm that this reimbursement request is true and correct and for official business of the District School Board of  </t>
  </si>
  <si>
    <t>Lake County performed for the purpose/s stated above.</t>
  </si>
  <si>
    <t xml:space="preserve"> </t>
  </si>
  <si>
    <t>EIN #</t>
  </si>
  <si>
    <t>E</t>
  </si>
  <si>
    <t>EIN#</t>
  </si>
  <si>
    <t>(@ $.575 per mile)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</si>
</sst>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dotted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6" fillId="33" borderId="0" xfId="0" applyFont="1" applyFill="1" applyBorder="1" applyAlignment="1" applyProtection="1">
      <alignment horizontal="center"/>
      <protection/>
    </xf>
    <xf numFmtId="164" fontId="0" fillId="33" borderId="17" xfId="0" applyNumberFormat="1" applyFill="1" applyBorder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20" xfId="0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164" fontId="5" fillId="33" borderId="17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/>
    </xf>
    <xf numFmtId="164" fontId="5" fillId="33" borderId="22" xfId="0" applyNumberFormat="1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/>
      <protection locked="0"/>
    </xf>
    <xf numFmtId="164" fontId="5" fillId="33" borderId="17" xfId="0" applyNumberFormat="1" applyFont="1" applyFill="1" applyBorder="1" applyAlignment="1" applyProtection="1">
      <alignment horizontal="center"/>
      <protection/>
    </xf>
    <xf numFmtId="164" fontId="5" fillId="33" borderId="18" xfId="0" applyNumberFormat="1" applyFont="1" applyFill="1" applyBorder="1" applyAlignment="1" applyProtection="1">
      <alignment horizontal="center"/>
      <protection locked="0"/>
    </xf>
    <xf numFmtId="164" fontId="5" fillId="33" borderId="23" xfId="0" applyNumberFormat="1" applyFont="1" applyFill="1" applyBorder="1" applyAlignment="1" applyProtection="1">
      <alignment horizontal="center"/>
      <protection locked="0"/>
    </xf>
    <xf numFmtId="0" fontId="0" fillId="33" borderId="24" xfId="0" applyFill="1" applyBorder="1" applyAlignment="1">
      <alignment horizontal="center"/>
    </xf>
    <xf numFmtId="164" fontId="5" fillId="33" borderId="25" xfId="0" applyNumberFormat="1" applyFont="1" applyFill="1" applyBorder="1" applyAlignment="1" applyProtection="1">
      <alignment horizontal="center"/>
      <protection/>
    </xf>
    <xf numFmtId="164" fontId="0" fillId="33" borderId="23" xfId="0" applyNumberForma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165" fontId="1" fillId="33" borderId="18" xfId="0" applyNumberFormat="1" applyFont="1" applyFill="1" applyBorder="1" applyAlignment="1" applyProtection="1">
      <alignment horizontal="center"/>
      <protection locked="0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 applyProtection="1">
      <alignment horizontal="left"/>
      <protection locked="0"/>
    </xf>
    <xf numFmtId="0" fontId="5" fillId="33" borderId="28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left"/>
      <protection locked="0"/>
    </xf>
    <xf numFmtId="165" fontId="0" fillId="33" borderId="0" xfId="0" applyNumberFormat="1" applyFill="1" applyAlignment="1">
      <alignment/>
    </xf>
    <xf numFmtId="165" fontId="0" fillId="33" borderId="0" xfId="0" applyNumberFormat="1" applyFont="1" applyFill="1" applyAlignment="1">
      <alignment/>
    </xf>
    <xf numFmtId="165" fontId="1" fillId="33" borderId="29" xfId="0" applyNumberFormat="1" applyFont="1" applyFill="1" applyBorder="1" applyAlignment="1">
      <alignment horizontal="center"/>
    </xf>
    <xf numFmtId="165" fontId="0" fillId="33" borderId="30" xfId="0" applyNumberFormat="1" applyFill="1" applyBorder="1" applyAlignment="1">
      <alignment/>
    </xf>
    <xf numFmtId="165" fontId="0" fillId="33" borderId="31" xfId="0" applyNumberFormat="1" applyFill="1" applyBorder="1" applyAlignment="1">
      <alignment/>
    </xf>
    <xf numFmtId="165" fontId="0" fillId="33" borderId="0" xfId="0" applyNumberFormat="1" applyFont="1" applyFill="1" applyAlignment="1">
      <alignment horizontal="left"/>
    </xf>
    <xf numFmtId="165" fontId="1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165" fontId="0" fillId="33" borderId="30" xfId="0" applyNumberFormat="1" applyFont="1" applyFill="1" applyBorder="1" applyAlignment="1" applyProtection="1">
      <alignment horizontal="center"/>
      <protection locked="0"/>
    </xf>
    <xf numFmtId="49" fontId="10" fillId="33" borderId="32" xfId="0" applyNumberFormat="1" applyFont="1" applyFill="1" applyBorder="1" applyAlignment="1" applyProtection="1">
      <alignment horizontal="center"/>
      <protection locked="0"/>
    </xf>
    <xf numFmtId="0" fontId="9" fillId="33" borderId="32" xfId="0" applyFont="1" applyFill="1" applyBorder="1" applyAlignment="1">
      <alignment horizontal="center"/>
    </xf>
    <xf numFmtId="166" fontId="9" fillId="33" borderId="33" xfId="0" applyNumberFormat="1" applyFont="1" applyFill="1" applyBorder="1" applyAlignment="1">
      <alignment horizontal="center"/>
    </xf>
    <xf numFmtId="165" fontId="0" fillId="33" borderId="31" xfId="0" applyNumberFormat="1" applyFont="1" applyFill="1" applyBorder="1" applyAlignment="1" applyProtection="1">
      <alignment horizontal="center"/>
      <protection locked="0"/>
    </xf>
    <xf numFmtId="164" fontId="8" fillId="33" borderId="34" xfId="0" applyNumberFormat="1" applyFont="1" applyFill="1" applyBorder="1" applyAlignment="1" applyProtection="1">
      <alignment horizontal="center"/>
      <protection/>
    </xf>
    <xf numFmtId="164" fontId="8" fillId="33" borderId="35" xfId="0" applyNumberFormat="1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>
      <alignment horizontal="center"/>
    </xf>
    <xf numFmtId="164" fontId="8" fillId="34" borderId="17" xfId="0" applyNumberFormat="1" applyFont="1" applyFill="1" applyBorder="1" applyAlignment="1" applyProtection="1">
      <alignment horizontal="center"/>
      <protection/>
    </xf>
    <xf numFmtId="164" fontId="1" fillId="34" borderId="17" xfId="0" applyNumberFormat="1" applyFont="1" applyFill="1" applyBorder="1" applyAlignment="1" applyProtection="1">
      <alignment horizontal="center"/>
      <protection/>
    </xf>
    <xf numFmtId="164" fontId="1" fillId="34" borderId="23" xfId="0" applyNumberFormat="1" applyFont="1" applyFill="1" applyBorder="1" applyAlignment="1" applyProtection="1">
      <alignment horizontal="center"/>
      <protection/>
    </xf>
    <xf numFmtId="164" fontId="8" fillId="34" borderId="35" xfId="0" applyNumberFormat="1" applyFont="1" applyFill="1" applyBorder="1" applyAlignment="1" applyProtection="1">
      <alignment horizontal="center"/>
      <protection/>
    </xf>
    <xf numFmtId="164" fontId="5" fillId="33" borderId="25" xfId="0" applyNumberFormat="1" applyFont="1" applyFill="1" applyBorder="1" applyAlignment="1" applyProtection="1">
      <alignment horizontal="center"/>
      <protection locked="0"/>
    </xf>
    <xf numFmtId="164" fontId="5" fillId="33" borderId="22" xfId="0" applyNumberFormat="1" applyFont="1" applyFill="1" applyBorder="1" applyAlignment="1" applyProtection="1">
      <alignment horizontal="center"/>
      <protection/>
    </xf>
    <xf numFmtId="164" fontId="8" fillId="34" borderId="22" xfId="0" applyNumberFormat="1" applyFont="1" applyFill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/>
      <protection locked="0"/>
    </xf>
    <xf numFmtId="165" fontId="5" fillId="33" borderId="30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22" xfId="0" applyFont="1" applyFill="1" applyBorder="1" applyAlignment="1" applyProtection="1">
      <alignment horizontal="center"/>
      <protection/>
    </xf>
    <xf numFmtId="0" fontId="8" fillId="34" borderId="22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 horizontal="center"/>
    </xf>
    <xf numFmtId="0" fontId="0" fillId="33" borderId="0" xfId="0" applyFont="1" applyFill="1" applyAlignment="1">
      <alignment horizontal="right"/>
    </xf>
    <xf numFmtId="0" fontId="1" fillId="33" borderId="41" xfId="0" applyFont="1" applyFill="1" applyBorder="1" applyAlignment="1">
      <alignment horizontal="center"/>
    </xf>
    <xf numFmtId="165" fontId="1" fillId="33" borderId="29" xfId="0" applyNumberFormat="1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165" fontId="0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/>
      <protection/>
    </xf>
    <xf numFmtId="165" fontId="5" fillId="33" borderId="30" xfId="0" applyNumberFormat="1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37" xfId="0" applyFont="1" applyFill="1" applyBorder="1" applyAlignment="1" applyProtection="1">
      <alignment horizontal="center"/>
      <protection/>
    </xf>
    <xf numFmtId="0" fontId="8" fillId="34" borderId="22" xfId="0" applyFont="1" applyFill="1" applyBorder="1" applyAlignment="1" applyProtection="1">
      <alignment horizontal="center"/>
      <protection/>
    </xf>
    <xf numFmtId="0" fontId="5" fillId="33" borderId="38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0" fontId="5" fillId="33" borderId="37" xfId="0" applyFont="1" applyFill="1" applyBorder="1" applyAlignment="1" applyProtection="1">
      <alignment horizontal="left"/>
      <protection locked="0"/>
    </xf>
    <xf numFmtId="0" fontId="5" fillId="33" borderId="42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>
      <alignment horizontal="center"/>
    </xf>
    <xf numFmtId="165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49" fontId="10" fillId="0" borderId="0" xfId="0" applyNumberFormat="1" applyFont="1" applyBorder="1" applyAlignment="1" applyProtection="1">
      <alignment/>
      <protection locked="0"/>
    </xf>
    <xf numFmtId="0" fontId="0" fillId="34" borderId="40" xfId="0" applyFont="1" applyFill="1" applyBorder="1" applyAlignment="1">
      <alignment horizontal="center"/>
    </xf>
    <xf numFmtId="166" fontId="9" fillId="33" borderId="33" xfId="0" applyNumberFormat="1" applyFont="1" applyFill="1" applyBorder="1" applyAlignment="1" applyProtection="1">
      <alignment horizontal="center"/>
      <protection/>
    </xf>
    <xf numFmtId="0" fontId="6" fillId="34" borderId="43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49" fontId="10" fillId="0" borderId="45" xfId="0" applyNumberFormat="1" applyFont="1" applyBorder="1" applyAlignment="1" applyProtection="1">
      <alignment horizontal="left"/>
      <protection locked="0"/>
    </xf>
    <xf numFmtId="49" fontId="10" fillId="0" borderId="46" xfId="0" applyNumberFormat="1" applyFont="1" applyBorder="1" applyAlignment="1" applyProtection="1">
      <alignment horizontal="left"/>
      <protection locked="0"/>
    </xf>
    <xf numFmtId="49" fontId="10" fillId="0" borderId="47" xfId="0" applyNumberFormat="1" applyFont="1" applyBorder="1" applyAlignment="1" applyProtection="1">
      <alignment horizontal="left"/>
      <protection locked="0"/>
    </xf>
    <xf numFmtId="49" fontId="10" fillId="33" borderId="48" xfId="0" applyNumberFormat="1" applyFont="1" applyFill="1" applyBorder="1" applyAlignment="1" applyProtection="1">
      <alignment/>
      <protection locked="0"/>
    </xf>
    <xf numFmtId="49" fontId="10" fillId="0" borderId="19" xfId="0" applyNumberFormat="1" applyFont="1" applyBorder="1" applyAlignment="1" applyProtection="1">
      <alignment/>
      <protection locked="0"/>
    </xf>
    <xf numFmtId="49" fontId="10" fillId="0" borderId="49" xfId="0" applyNumberFormat="1" applyFont="1" applyBorder="1" applyAlignment="1" applyProtection="1">
      <alignment/>
      <protection locked="0"/>
    </xf>
    <xf numFmtId="0" fontId="0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left"/>
      <protection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" fillId="33" borderId="18" xfId="0" applyFont="1" applyFill="1" applyBorder="1" applyAlignment="1" applyProtection="1">
      <alignment/>
      <protection/>
    </xf>
    <xf numFmtId="0" fontId="0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1" fillId="33" borderId="0" xfId="0" applyFont="1" applyFill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/>
      <protection locked="0"/>
    </xf>
    <xf numFmtId="14" fontId="11" fillId="33" borderId="18" xfId="0" applyNumberFormat="1" applyFont="1" applyFill="1" applyBorder="1" applyAlignment="1" applyProtection="1">
      <alignment horizontal="center"/>
      <protection locked="0"/>
    </xf>
    <xf numFmtId="0" fontId="11" fillId="33" borderId="18" xfId="0" applyFont="1" applyFill="1" applyBorder="1" applyAlignment="1" applyProtection="1">
      <alignment horizontal="center"/>
      <protection locked="0"/>
    </xf>
    <xf numFmtId="0" fontId="11" fillId="33" borderId="46" xfId="0" applyFont="1" applyFill="1" applyBorder="1" applyAlignment="1" applyProtection="1">
      <alignment/>
      <protection locked="0"/>
    </xf>
    <xf numFmtId="0" fontId="0" fillId="0" borderId="46" xfId="0" applyBorder="1" applyAlignment="1">
      <alignment/>
    </xf>
    <xf numFmtId="0" fontId="11" fillId="33" borderId="46" xfId="0" applyFont="1" applyFill="1" applyBorder="1" applyAlignment="1" applyProtection="1">
      <alignment horizontal="center"/>
      <protection locked="0"/>
    </xf>
    <xf numFmtId="0" fontId="1" fillId="33" borderId="50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85" zoomScaleNormal="85" zoomScalePageLayoutView="0" workbookViewId="0" topLeftCell="A1">
      <selection activeCell="B4" sqref="B4:D4"/>
    </sheetView>
  </sheetViews>
  <sheetFormatPr defaultColWidth="9.140625" defaultRowHeight="12.75"/>
  <cols>
    <col min="1" max="1" width="8.421875" style="48" customWidth="1"/>
    <col min="2" max="2" width="8.140625" style="10" customWidth="1"/>
    <col min="3" max="3" width="14.421875" style="1" customWidth="1"/>
    <col min="4" max="4" width="22.00390625" style="1" customWidth="1"/>
    <col min="5" max="5" width="8.140625" style="10" customWidth="1"/>
    <col min="6" max="6" width="7.8515625" style="1" customWidth="1"/>
    <col min="7" max="7" width="6.57421875" style="1" customWidth="1"/>
    <col min="8" max="8" width="7.8515625" style="1" customWidth="1"/>
    <col min="9" max="9" width="19.7109375" style="1" customWidth="1"/>
    <col min="10" max="16384" width="9.140625" style="1" customWidth="1"/>
  </cols>
  <sheetData>
    <row r="1" spans="1:9" ht="17.2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9" ht="11.25" customHeight="1">
      <c r="A2" s="119" t="s">
        <v>22</v>
      </c>
      <c r="B2" s="119"/>
      <c r="C2" s="119"/>
      <c r="D2" s="119"/>
      <c r="E2" s="119"/>
      <c r="F2" s="119"/>
      <c r="G2" s="119"/>
      <c r="H2" s="119"/>
      <c r="I2" s="119"/>
    </row>
    <row r="4" spans="1:9" ht="18">
      <c r="A4" s="48" t="s">
        <v>6</v>
      </c>
      <c r="B4" s="126"/>
      <c r="C4" s="126"/>
      <c r="D4" s="126"/>
      <c r="E4" s="2" t="s">
        <v>2</v>
      </c>
      <c r="F4" s="127" t="s">
        <v>30</v>
      </c>
      <c r="G4" s="128"/>
      <c r="H4" s="128"/>
      <c r="I4" s="128"/>
    </row>
    <row r="5" spans="1:9" ht="24.75" customHeight="1">
      <c r="A5" s="48" t="s">
        <v>7</v>
      </c>
      <c r="B5" s="129" t="s">
        <v>30</v>
      </c>
      <c r="C5" s="130"/>
      <c r="D5" s="130"/>
      <c r="E5" s="2" t="s">
        <v>12</v>
      </c>
      <c r="F5" s="2"/>
      <c r="G5" s="131" t="s">
        <v>30</v>
      </c>
      <c r="H5" s="131"/>
      <c r="I5" s="131"/>
    </row>
    <row r="6" spans="1:9" ht="13.5" customHeight="1">
      <c r="A6" s="85"/>
      <c r="B6" s="41"/>
      <c r="C6" s="86"/>
      <c r="D6" s="86"/>
      <c r="E6" s="41"/>
      <c r="F6" s="86"/>
      <c r="G6" s="86"/>
      <c r="H6" s="86"/>
      <c r="I6" s="86"/>
    </row>
    <row r="7" spans="1:10" ht="12" customHeight="1">
      <c r="A7" s="125" t="s">
        <v>8</v>
      </c>
      <c r="B7" s="125"/>
      <c r="C7" s="125"/>
      <c r="D7" s="125"/>
      <c r="E7" s="125"/>
      <c r="F7" s="125"/>
      <c r="G7" s="125"/>
      <c r="H7" s="125"/>
      <c r="I7" s="125"/>
      <c r="J7" s="3"/>
    </row>
    <row r="8" spans="1:10" ht="12.75">
      <c r="A8" s="125" t="s">
        <v>14</v>
      </c>
      <c r="B8" s="125"/>
      <c r="C8" s="125"/>
      <c r="D8" s="125"/>
      <c r="E8" s="125"/>
      <c r="F8" s="125"/>
      <c r="G8" s="125"/>
      <c r="H8" s="125"/>
      <c r="I8" s="125"/>
      <c r="J8" s="3"/>
    </row>
    <row r="9" spans="1:9" ht="9.75" customHeight="1">
      <c r="A9" s="117"/>
      <c r="B9" s="117"/>
      <c r="C9" s="117"/>
      <c r="D9" s="117"/>
      <c r="E9" s="117"/>
      <c r="F9" s="117"/>
      <c r="G9" s="117"/>
      <c r="H9" s="117"/>
      <c r="I9" s="21"/>
    </row>
    <row r="10" spans="1:9" ht="7.5" customHeight="1" thickBot="1">
      <c r="A10" s="87"/>
      <c r="B10" s="40"/>
      <c r="C10" s="88"/>
      <c r="D10" s="88"/>
      <c r="E10" s="40"/>
      <c r="F10" s="88"/>
      <c r="G10" s="88"/>
      <c r="H10" s="88"/>
      <c r="I10" s="89"/>
    </row>
    <row r="11" spans="1:9" ht="13.5" thickTop="1">
      <c r="A11" s="83"/>
      <c r="B11" s="42" t="s">
        <v>10</v>
      </c>
      <c r="C11" s="84"/>
      <c r="D11" s="90"/>
      <c r="E11" s="42" t="s">
        <v>11</v>
      </c>
      <c r="F11" s="42" t="s">
        <v>1</v>
      </c>
      <c r="G11" s="42" t="s">
        <v>23</v>
      </c>
      <c r="H11" s="91" t="s">
        <v>24</v>
      </c>
      <c r="I11" s="92"/>
    </row>
    <row r="12" spans="1:9" ht="12.75">
      <c r="A12" s="93" t="s">
        <v>17</v>
      </c>
      <c r="B12" s="76" t="s">
        <v>1</v>
      </c>
      <c r="C12" s="94" t="s">
        <v>19</v>
      </c>
      <c r="D12" s="95" t="s">
        <v>20</v>
      </c>
      <c r="E12" s="76" t="s">
        <v>1</v>
      </c>
      <c r="F12" s="76" t="s">
        <v>18</v>
      </c>
      <c r="G12" s="76" t="s">
        <v>18</v>
      </c>
      <c r="H12" s="96" t="s">
        <v>25</v>
      </c>
      <c r="I12" s="97" t="s">
        <v>26</v>
      </c>
    </row>
    <row r="13" spans="1:9" s="31" customFormat="1" ht="15" customHeight="1">
      <c r="A13" s="56"/>
      <c r="B13" s="32"/>
      <c r="C13" s="45" t="s">
        <v>30</v>
      </c>
      <c r="D13" s="46" t="s">
        <v>30</v>
      </c>
      <c r="E13" s="68"/>
      <c r="F13" s="69">
        <v>0</v>
      </c>
      <c r="G13" s="32"/>
      <c r="H13" s="70">
        <f aca="true" t="shared" si="0" ref="H13:H38">SUM(F13:G13)</f>
        <v>0</v>
      </c>
      <c r="I13" s="71" t="s">
        <v>30</v>
      </c>
    </row>
    <row r="14" spans="1:9" s="31" customFormat="1" ht="15.75" customHeight="1">
      <c r="A14" s="56"/>
      <c r="B14" s="35"/>
      <c r="C14" s="45" t="s">
        <v>30</v>
      </c>
      <c r="D14" s="46" t="s">
        <v>30</v>
      </c>
      <c r="E14" s="30"/>
      <c r="F14" s="38">
        <f aca="true" t="shared" si="1" ref="F14:F37">SUM(E14-B14)</f>
        <v>0</v>
      </c>
      <c r="G14" s="32"/>
      <c r="H14" s="64">
        <f t="shared" si="0"/>
        <v>0</v>
      </c>
      <c r="I14" s="33" t="s">
        <v>30</v>
      </c>
    </row>
    <row r="15" spans="1:9" s="31" customFormat="1" ht="15.75" customHeight="1">
      <c r="A15" s="56"/>
      <c r="B15" s="35"/>
      <c r="C15" s="45"/>
      <c r="D15" s="46"/>
      <c r="E15" s="30"/>
      <c r="F15" s="34">
        <f t="shared" si="1"/>
        <v>0</v>
      </c>
      <c r="G15" s="30"/>
      <c r="H15" s="64">
        <f t="shared" si="0"/>
        <v>0</v>
      </c>
      <c r="I15" s="33"/>
    </row>
    <row r="16" spans="1:9" s="31" customFormat="1" ht="15.75" customHeight="1">
      <c r="A16" s="56"/>
      <c r="B16" s="35"/>
      <c r="C16" s="45"/>
      <c r="D16" s="46"/>
      <c r="E16" s="30"/>
      <c r="F16" s="34">
        <f t="shared" si="1"/>
        <v>0</v>
      </c>
      <c r="G16" s="30"/>
      <c r="H16" s="64">
        <f t="shared" si="0"/>
        <v>0</v>
      </c>
      <c r="I16" s="33"/>
    </row>
    <row r="17" spans="1:9" s="31" customFormat="1" ht="15.75" customHeight="1">
      <c r="A17" s="56"/>
      <c r="B17" s="35"/>
      <c r="C17" s="45"/>
      <c r="D17" s="46"/>
      <c r="E17" s="30"/>
      <c r="F17" s="34">
        <f t="shared" si="1"/>
        <v>0</v>
      </c>
      <c r="G17" s="30"/>
      <c r="H17" s="64">
        <f t="shared" si="0"/>
        <v>0</v>
      </c>
      <c r="I17" s="33"/>
    </row>
    <row r="18" spans="1:9" s="31" customFormat="1" ht="15.75" customHeight="1">
      <c r="A18" s="56"/>
      <c r="B18" s="35"/>
      <c r="C18" s="45"/>
      <c r="D18" s="46"/>
      <c r="E18" s="30"/>
      <c r="F18" s="34">
        <f t="shared" si="1"/>
        <v>0</v>
      </c>
      <c r="G18" s="30"/>
      <c r="H18" s="64">
        <f t="shared" si="0"/>
        <v>0</v>
      </c>
      <c r="I18" s="33"/>
    </row>
    <row r="19" spans="1:9" s="31" customFormat="1" ht="15.75" customHeight="1">
      <c r="A19" s="56"/>
      <c r="B19" s="35"/>
      <c r="C19" s="45"/>
      <c r="D19" s="46"/>
      <c r="E19" s="30"/>
      <c r="F19" s="34">
        <f t="shared" si="1"/>
        <v>0</v>
      </c>
      <c r="G19" s="30"/>
      <c r="H19" s="64">
        <f t="shared" si="0"/>
        <v>0</v>
      </c>
      <c r="I19" s="33"/>
    </row>
    <row r="20" spans="1:9" s="31" customFormat="1" ht="15.75" customHeight="1">
      <c r="A20" s="56"/>
      <c r="B20" s="35"/>
      <c r="C20" s="45"/>
      <c r="D20" s="46"/>
      <c r="E20" s="30"/>
      <c r="F20" s="34">
        <f t="shared" si="1"/>
        <v>0</v>
      </c>
      <c r="G20" s="30"/>
      <c r="H20" s="64">
        <f t="shared" si="0"/>
        <v>0</v>
      </c>
      <c r="I20" s="33"/>
    </row>
    <row r="21" spans="1:9" s="31" customFormat="1" ht="15.75" customHeight="1">
      <c r="A21" s="56"/>
      <c r="B21" s="35"/>
      <c r="C21" s="45"/>
      <c r="D21" s="46"/>
      <c r="E21" s="30"/>
      <c r="F21" s="34">
        <f t="shared" si="1"/>
        <v>0</v>
      </c>
      <c r="G21" s="30"/>
      <c r="H21" s="64">
        <f t="shared" si="0"/>
        <v>0</v>
      </c>
      <c r="I21" s="33"/>
    </row>
    <row r="22" spans="1:9" s="31" customFormat="1" ht="15.75" customHeight="1">
      <c r="A22" s="56"/>
      <c r="B22" s="35"/>
      <c r="C22" s="45"/>
      <c r="D22" s="46"/>
      <c r="E22" s="30"/>
      <c r="F22" s="34">
        <f t="shared" si="1"/>
        <v>0</v>
      </c>
      <c r="G22" s="30"/>
      <c r="H22" s="64">
        <f t="shared" si="0"/>
        <v>0</v>
      </c>
      <c r="I22" s="33"/>
    </row>
    <row r="23" spans="1:9" s="31" customFormat="1" ht="15.75" customHeight="1">
      <c r="A23" s="56"/>
      <c r="B23" s="35"/>
      <c r="C23" s="45"/>
      <c r="D23" s="46"/>
      <c r="E23" s="30"/>
      <c r="F23" s="34">
        <f t="shared" si="1"/>
        <v>0</v>
      </c>
      <c r="G23" s="30"/>
      <c r="H23" s="64">
        <f t="shared" si="0"/>
        <v>0</v>
      </c>
      <c r="I23" s="33"/>
    </row>
    <row r="24" spans="1:9" s="31" customFormat="1" ht="15.75" customHeight="1">
      <c r="A24" s="56"/>
      <c r="B24" s="35"/>
      <c r="C24" s="45"/>
      <c r="D24" s="46"/>
      <c r="E24" s="30"/>
      <c r="F24" s="38">
        <f t="shared" si="1"/>
        <v>0</v>
      </c>
      <c r="G24" s="30"/>
      <c r="H24" s="64">
        <f t="shared" si="0"/>
        <v>0</v>
      </c>
      <c r="I24" s="33"/>
    </row>
    <row r="25" spans="1:9" s="31" customFormat="1" ht="15.75" customHeight="1">
      <c r="A25" s="56"/>
      <c r="B25" s="35"/>
      <c r="C25" s="45"/>
      <c r="D25" s="46"/>
      <c r="E25" s="30"/>
      <c r="F25" s="34">
        <f t="shared" si="1"/>
        <v>0</v>
      </c>
      <c r="G25" s="30"/>
      <c r="H25" s="64">
        <f t="shared" si="0"/>
        <v>0</v>
      </c>
      <c r="I25" s="33"/>
    </row>
    <row r="26" spans="1:9" s="31" customFormat="1" ht="15.75" customHeight="1">
      <c r="A26" s="56"/>
      <c r="B26" s="35"/>
      <c r="C26" s="45"/>
      <c r="D26" s="46"/>
      <c r="E26" s="30"/>
      <c r="F26" s="34">
        <f t="shared" si="1"/>
        <v>0</v>
      </c>
      <c r="G26" s="30"/>
      <c r="H26" s="64">
        <f t="shared" si="0"/>
        <v>0</v>
      </c>
      <c r="I26" s="33"/>
    </row>
    <row r="27" spans="1:9" s="31" customFormat="1" ht="15.75" customHeight="1">
      <c r="A27" s="56"/>
      <c r="B27" s="35"/>
      <c r="C27" s="45"/>
      <c r="D27" s="46"/>
      <c r="E27" s="30"/>
      <c r="F27" s="34">
        <f t="shared" si="1"/>
        <v>0</v>
      </c>
      <c r="G27" s="30"/>
      <c r="H27" s="64">
        <f t="shared" si="0"/>
        <v>0</v>
      </c>
      <c r="I27" s="33"/>
    </row>
    <row r="28" spans="1:9" s="31" customFormat="1" ht="15.75" customHeight="1">
      <c r="A28" s="56"/>
      <c r="B28" s="35"/>
      <c r="C28" s="45"/>
      <c r="D28" s="46"/>
      <c r="E28" s="30"/>
      <c r="F28" s="34">
        <f t="shared" si="1"/>
        <v>0</v>
      </c>
      <c r="G28" s="30"/>
      <c r="H28" s="64">
        <f t="shared" si="0"/>
        <v>0</v>
      </c>
      <c r="I28" s="33"/>
    </row>
    <row r="29" spans="1:9" s="31" customFormat="1" ht="15.75" customHeight="1">
      <c r="A29" s="56"/>
      <c r="B29" s="35"/>
      <c r="C29" s="45"/>
      <c r="D29" s="46"/>
      <c r="E29" s="30"/>
      <c r="F29" s="34">
        <f t="shared" si="1"/>
        <v>0</v>
      </c>
      <c r="G29" s="30"/>
      <c r="H29" s="64">
        <f t="shared" si="0"/>
        <v>0</v>
      </c>
      <c r="I29" s="33"/>
    </row>
    <row r="30" spans="1:9" s="31" customFormat="1" ht="15.75" customHeight="1">
      <c r="A30" s="56"/>
      <c r="B30" s="35"/>
      <c r="C30" s="45"/>
      <c r="D30" s="46"/>
      <c r="E30" s="30"/>
      <c r="F30" s="34">
        <f t="shared" si="1"/>
        <v>0</v>
      </c>
      <c r="G30" s="30"/>
      <c r="H30" s="64">
        <f t="shared" si="0"/>
        <v>0</v>
      </c>
      <c r="I30" s="33"/>
    </row>
    <row r="31" spans="1:9" s="31" customFormat="1" ht="15.75" customHeight="1">
      <c r="A31" s="56"/>
      <c r="B31" s="35"/>
      <c r="C31" s="45"/>
      <c r="D31" s="46"/>
      <c r="E31" s="30"/>
      <c r="F31" s="34">
        <f t="shared" si="1"/>
        <v>0</v>
      </c>
      <c r="G31" s="30"/>
      <c r="H31" s="64">
        <f t="shared" si="0"/>
        <v>0</v>
      </c>
      <c r="I31" s="33"/>
    </row>
    <row r="32" spans="1:9" s="31" customFormat="1" ht="15.75" customHeight="1">
      <c r="A32" s="56"/>
      <c r="B32" s="35"/>
      <c r="C32" s="45"/>
      <c r="D32" s="46"/>
      <c r="E32" s="30"/>
      <c r="F32" s="34">
        <f t="shared" si="1"/>
        <v>0</v>
      </c>
      <c r="G32" s="30"/>
      <c r="H32" s="64">
        <f t="shared" si="0"/>
        <v>0</v>
      </c>
      <c r="I32" s="33"/>
    </row>
    <row r="33" spans="1:9" s="31" customFormat="1" ht="15.75" customHeight="1">
      <c r="A33" s="56"/>
      <c r="B33" s="35"/>
      <c r="C33" s="45"/>
      <c r="D33" s="46"/>
      <c r="E33" s="30"/>
      <c r="F33" s="34">
        <f t="shared" si="1"/>
        <v>0</v>
      </c>
      <c r="G33" s="30"/>
      <c r="H33" s="64">
        <f t="shared" si="0"/>
        <v>0</v>
      </c>
      <c r="I33" s="33"/>
    </row>
    <row r="34" spans="1:9" s="31" customFormat="1" ht="15.75" customHeight="1">
      <c r="A34" s="56"/>
      <c r="B34" s="35"/>
      <c r="C34" s="45"/>
      <c r="D34" s="46"/>
      <c r="E34" s="30"/>
      <c r="F34" s="34">
        <f t="shared" si="1"/>
        <v>0</v>
      </c>
      <c r="G34" s="30"/>
      <c r="H34" s="64">
        <f t="shared" si="0"/>
        <v>0</v>
      </c>
      <c r="I34" s="33"/>
    </row>
    <row r="35" spans="1:9" s="31" customFormat="1" ht="15.75" customHeight="1">
      <c r="A35" s="56"/>
      <c r="B35" s="35"/>
      <c r="C35" s="45"/>
      <c r="D35" s="46"/>
      <c r="E35" s="30"/>
      <c r="F35" s="34">
        <f t="shared" si="1"/>
        <v>0</v>
      </c>
      <c r="G35" s="30"/>
      <c r="H35" s="64">
        <f t="shared" si="0"/>
        <v>0</v>
      </c>
      <c r="I35" s="33"/>
    </row>
    <row r="36" spans="1:9" s="31" customFormat="1" ht="15.75" customHeight="1">
      <c r="A36" s="56"/>
      <c r="B36" s="35"/>
      <c r="C36" s="45"/>
      <c r="D36" s="46"/>
      <c r="E36" s="30"/>
      <c r="F36" s="34">
        <f t="shared" si="1"/>
        <v>0</v>
      </c>
      <c r="G36" s="30"/>
      <c r="H36" s="64">
        <f t="shared" si="0"/>
        <v>0</v>
      </c>
      <c r="I36" s="33"/>
    </row>
    <row r="37" spans="1:9" s="31" customFormat="1" ht="15.75" customHeight="1">
      <c r="A37" s="56"/>
      <c r="B37" s="35"/>
      <c r="C37" s="45"/>
      <c r="D37" s="46"/>
      <c r="E37" s="30"/>
      <c r="F37" s="34">
        <f t="shared" si="1"/>
        <v>0</v>
      </c>
      <c r="G37" s="30"/>
      <c r="H37" s="64">
        <f t="shared" si="0"/>
        <v>0</v>
      </c>
      <c r="I37" s="33"/>
    </row>
    <row r="38" spans="1:9" s="31" customFormat="1" ht="15" customHeight="1" thickBot="1">
      <c r="A38" s="60"/>
      <c r="B38" s="36"/>
      <c r="C38" s="47"/>
      <c r="D38" s="100"/>
      <c r="E38" s="36"/>
      <c r="F38" s="34">
        <f>SUM(E38-B38)</f>
        <v>0</v>
      </c>
      <c r="G38" s="30"/>
      <c r="H38" s="64">
        <f t="shared" si="0"/>
        <v>0</v>
      </c>
      <c r="I38" s="33"/>
    </row>
    <row r="39" spans="1:9" ht="15.75" customHeight="1" hidden="1" thickBot="1">
      <c r="A39" s="51"/>
      <c r="B39" s="24"/>
      <c r="C39" s="98"/>
      <c r="D39" s="99"/>
      <c r="E39" s="37"/>
      <c r="F39" s="22"/>
      <c r="G39" s="22"/>
      <c r="H39" s="65"/>
      <c r="I39" s="6"/>
    </row>
    <row r="40" spans="1:9" ht="15.75" customHeight="1" hidden="1" thickBot="1">
      <c r="A40" s="52"/>
      <c r="B40" s="25"/>
      <c r="C40" s="47"/>
      <c r="D40" s="46"/>
      <c r="E40" s="27"/>
      <c r="F40" s="39"/>
      <c r="G40" s="39"/>
      <c r="H40" s="66"/>
      <c r="I40" s="9"/>
    </row>
    <row r="41" spans="3:9" ht="19.5" customHeight="1" thickBot="1" thickTop="1">
      <c r="C41" s="14"/>
      <c r="D41" s="14"/>
      <c r="E41" s="82"/>
      <c r="F41" s="61">
        <f>SUM(F13:F38)</f>
        <v>0</v>
      </c>
      <c r="G41" s="62">
        <f>SUM(G13:G38)</f>
        <v>0</v>
      </c>
      <c r="H41" s="67">
        <f>SUM(F41:G41)</f>
        <v>0</v>
      </c>
      <c r="I41" s="59">
        <f>SUM(H41*0.575)</f>
        <v>0</v>
      </c>
    </row>
    <row r="42" spans="3:9" ht="13.5" thickTop="1">
      <c r="C42" s="14"/>
      <c r="D42" s="14"/>
      <c r="F42" s="40" t="s">
        <v>4</v>
      </c>
      <c r="G42" s="10" t="s">
        <v>4</v>
      </c>
      <c r="H42" s="10" t="s">
        <v>3</v>
      </c>
      <c r="I42" s="17" t="s">
        <v>34</v>
      </c>
    </row>
    <row r="43" spans="4:9" ht="12.75">
      <c r="D43" s="101" t="s">
        <v>27</v>
      </c>
      <c r="F43" s="40"/>
      <c r="G43" s="10"/>
      <c r="H43" s="10"/>
      <c r="I43" s="10"/>
    </row>
    <row r="44" spans="1:9" ht="11.25" customHeight="1">
      <c r="A44" s="53" t="s">
        <v>28</v>
      </c>
      <c r="B44" s="17"/>
      <c r="C44" s="20"/>
      <c r="D44" s="20"/>
      <c r="E44" s="17"/>
      <c r="F44" s="41"/>
      <c r="G44" s="17"/>
      <c r="H44" s="17"/>
      <c r="I44" s="17"/>
    </row>
    <row r="45" spans="1:9" ht="12.75" customHeight="1">
      <c r="A45" s="53" t="s">
        <v>29</v>
      </c>
      <c r="B45" s="17"/>
      <c r="C45" s="20"/>
      <c r="D45" s="20"/>
      <c r="E45" s="17"/>
      <c r="F45" s="41"/>
      <c r="G45" s="17"/>
      <c r="H45" s="17"/>
      <c r="I45" s="17"/>
    </row>
    <row r="46" spans="1:9" ht="12.75">
      <c r="A46" s="120"/>
      <c r="B46" s="120"/>
      <c r="C46" s="120"/>
      <c r="D46" s="120"/>
      <c r="E46" s="120"/>
      <c r="F46" s="120"/>
      <c r="G46" s="120"/>
      <c r="H46" s="120"/>
      <c r="I46" s="120"/>
    </row>
    <row r="47" spans="1:9" ht="0.75" customHeight="1" hidden="1">
      <c r="A47" s="121"/>
      <c r="B47" s="121"/>
      <c r="C47" s="121"/>
      <c r="D47" s="121"/>
      <c r="E47" s="121"/>
      <c r="F47" s="121"/>
      <c r="G47" s="121"/>
      <c r="H47" s="121"/>
      <c r="I47" s="121"/>
    </row>
    <row r="48" spans="1:9" ht="13.5" customHeight="1">
      <c r="A48" s="122"/>
      <c r="B48" s="122"/>
      <c r="C48" s="122"/>
      <c r="D48" s="43"/>
      <c r="E48" s="118"/>
      <c r="F48" s="118"/>
      <c r="G48" s="118"/>
      <c r="H48" s="118"/>
      <c r="I48" s="43"/>
    </row>
    <row r="49" spans="1:9" ht="0.75" customHeight="1" hidden="1">
      <c r="A49" s="54" t="s">
        <v>5</v>
      </c>
      <c r="B49" s="18"/>
      <c r="C49" s="5"/>
      <c r="D49" s="5"/>
      <c r="E49" s="18"/>
      <c r="F49" s="11"/>
      <c r="G49" s="11"/>
      <c r="H49" s="11"/>
      <c r="I49" s="11"/>
    </row>
    <row r="50" spans="1:9" ht="13.5" customHeight="1">
      <c r="A50" s="123" t="s">
        <v>16</v>
      </c>
      <c r="B50" s="123"/>
      <c r="C50" s="123"/>
      <c r="D50" s="17" t="s">
        <v>17</v>
      </c>
      <c r="E50" s="119" t="s">
        <v>15</v>
      </c>
      <c r="F50" s="119"/>
      <c r="G50" s="119"/>
      <c r="H50" s="119"/>
      <c r="I50" s="17" t="s">
        <v>17</v>
      </c>
    </row>
    <row r="51" spans="1:9" ht="14.25" customHeight="1" thickBot="1">
      <c r="A51" s="55"/>
      <c r="B51" s="26"/>
      <c r="C51" s="12"/>
      <c r="D51" s="12"/>
      <c r="F51" s="116"/>
      <c r="G51" s="116"/>
      <c r="H51" s="116"/>
      <c r="I51" s="116"/>
    </row>
    <row r="52" spans="1:9" ht="13.5" hidden="1" thickBot="1">
      <c r="A52" s="55"/>
      <c r="B52" s="26"/>
      <c r="C52" s="12"/>
      <c r="D52" s="12"/>
      <c r="E52" s="23"/>
      <c r="F52" s="3"/>
      <c r="G52" s="3"/>
      <c r="H52" s="3"/>
      <c r="I52" s="3"/>
    </row>
    <row r="53" spans="1:4" ht="15.75" customHeight="1" hidden="1" thickBot="1">
      <c r="A53" s="55"/>
      <c r="B53" s="26"/>
      <c r="C53" s="12"/>
      <c r="D53" s="12"/>
    </row>
    <row r="54" spans="1:5" ht="10.5" customHeight="1" hidden="1" thickBot="1">
      <c r="A54" s="55"/>
      <c r="B54" s="26"/>
      <c r="C54" s="12"/>
      <c r="D54" s="12"/>
      <c r="E54" s="23"/>
    </row>
    <row r="55" ht="13.5" hidden="1" thickBot="1"/>
    <row r="56" spans="1:8" ht="14.25" thickBot="1" thickTop="1">
      <c r="A56" s="107" t="s">
        <v>9</v>
      </c>
      <c r="B56" s="108"/>
      <c r="C56" s="108"/>
      <c r="D56" s="108"/>
      <c r="E56" s="28"/>
      <c r="F56" s="13"/>
      <c r="G56" s="3"/>
      <c r="H56" s="3"/>
    </row>
    <row r="57" spans="1:9" ht="18.75" customHeight="1" thickBot="1" thickTop="1">
      <c r="A57" s="109"/>
      <c r="B57" s="110"/>
      <c r="C57" s="110"/>
      <c r="D57" s="111"/>
      <c r="E57" s="29"/>
      <c r="F57" s="14"/>
      <c r="H57" s="79"/>
      <c r="I57" s="105" t="s">
        <v>31</v>
      </c>
    </row>
    <row r="58" spans="1:9" ht="22.5" customHeight="1" thickBot="1" thickTop="1">
      <c r="A58" s="112"/>
      <c r="B58" s="113"/>
      <c r="C58" s="113"/>
      <c r="D58" s="114"/>
      <c r="E58" s="29"/>
      <c r="F58" s="14"/>
      <c r="H58" s="58" t="s">
        <v>32</v>
      </c>
      <c r="I58" s="57"/>
    </row>
    <row r="59" spans="1:9" ht="18" customHeight="1" thickTop="1">
      <c r="A59" s="48" t="s">
        <v>13</v>
      </c>
      <c r="D59" s="115" t="s">
        <v>21</v>
      </c>
      <c r="E59" s="115"/>
      <c r="F59" s="115"/>
      <c r="G59" s="115"/>
      <c r="H59" s="115"/>
      <c r="I59" s="115"/>
    </row>
    <row r="60" spans="1:4" ht="15">
      <c r="A60" s="102"/>
      <c r="B60" s="103"/>
      <c r="C60" s="104"/>
      <c r="D60" s="104"/>
    </row>
    <row r="61" ht="12.75">
      <c r="D61" s="81"/>
    </row>
  </sheetData>
  <sheetProtection password="8AEF" sheet="1"/>
  <protectedRanges>
    <protectedRange sqref="A48:I48" name="Range3"/>
    <protectedRange password="8AEF" sqref="F41:I41" name="Range2"/>
    <protectedRange password="8AEF" sqref="H11:H41" name="Range1"/>
  </protectedRanges>
  <mergeCells count="20">
    <mergeCell ref="A48:C48"/>
    <mergeCell ref="A50:C50"/>
    <mergeCell ref="A1:I1"/>
    <mergeCell ref="A2:I2"/>
    <mergeCell ref="A8:I8"/>
    <mergeCell ref="A7:I7"/>
    <mergeCell ref="B4:D4"/>
    <mergeCell ref="F4:I4"/>
    <mergeCell ref="B5:D5"/>
    <mergeCell ref="G5:I5"/>
    <mergeCell ref="A56:D56"/>
    <mergeCell ref="A57:D57"/>
    <mergeCell ref="A58:D58"/>
    <mergeCell ref="D59:I59"/>
    <mergeCell ref="F51:I51"/>
    <mergeCell ref="A9:H9"/>
    <mergeCell ref="E48:H48"/>
    <mergeCell ref="E50:H50"/>
    <mergeCell ref="A46:I46"/>
    <mergeCell ref="A47:I47"/>
  </mergeCells>
  <printOptions horizontalCentered="1" verticalCentered="1"/>
  <pageMargins left="0" right="0" top="0" bottom="0" header="0" footer="0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" width="8.421875" style="48" customWidth="1"/>
    <col min="2" max="2" width="8.140625" style="10" customWidth="1"/>
    <col min="3" max="3" width="14.421875" style="1" customWidth="1"/>
    <col min="4" max="4" width="22.00390625" style="1" customWidth="1"/>
    <col min="5" max="5" width="8.140625" style="10" customWidth="1"/>
    <col min="6" max="6" width="7.8515625" style="1" customWidth="1"/>
    <col min="7" max="7" width="6.57421875" style="1" customWidth="1"/>
    <col min="8" max="8" width="7.8515625" style="1" customWidth="1"/>
    <col min="9" max="9" width="19.7109375" style="1" customWidth="1"/>
    <col min="10" max="16384" width="9.140625" style="1" customWidth="1"/>
  </cols>
  <sheetData>
    <row r="1" spans="1:9" ht="17.2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9" ht="11.25" customHeight="1">
      <c r="A2" s="119" t="s">
        <v>22</v>
      </c>
      <c r="B2" s="119"/>
      <c r="C2" s="119"/>
      <c r="D2" s="119"/>
      <c r="E2" s="119"/>
      <c r="F2" s="119"/>
      <c r="G2" s="119"/>
      <c r="H2" s="119"/>
      <c r="I2" s="119"/>
    </row>
    <row r="4" spans="1:9" ht="18">
      <c r="A4" s="48" t="s">
        <v>6</v>
      </c>
      <c r="B4" s="126"/>
      <c r="C4" s="126"/>
      <c r="D4" s="126"/>
      <c r="E4" s="2" t="s">
        <v>2</v>
      </c>
      <c r="F4" s="127"/>
      <c r="G4" s="128"/>
      <c r="H4" s="128"/>
      <c r="I4" s="128"/>
    </row>
    <row r="5" spans="1:9" ht="24.75" customHeight="1">
      <c r="A5" s="48" t="s">
        <v>7</v>
      </c>
      <c r="B5" s="126"/>
      <c r="C5" s="126"/>
      <c r="D5" s="126"/>
      <c r="E5" s="2" t="s">
        <v>12</v>
      </c>
      <c r="F5" s="2"/>
      <c r="G5" s="131"/>
      <c r="H5" s="131"/>
      <c r="I5" s="131"/>
    </row>
    <row r="6" spans="1:9" ht="13.5" customHeight="1">
      <c r="A6" s="49"/>
      <c r="B6" s="17"/>
      <c r="C6" s="19"/>
      <c r="D6" s="19"/>
      <c r="E6" s="17"/>
      <c r="F6" s="19"/>
      <c r="G6" s="19"/>
      <c r="H6" s="19"/>
      <c r="I6" s="19"/>
    </row>
    <row r="7" spans="1:10" ht="12" customHeight="1">
      <c r="A7" s="120" t="s">
        <v>8</v>
      </c>
      <c r="B7" s="120"/>
      <c r="C7" s="120"/>
      <c r="D7" s="120"/>
      <c r="E7" s="120"/>
      <c r="F7" s="120"/>
      <c r="G7" s="120"/>
      <c r="H7" s="120"/>
      <c r="I7" s="120"/>
      <c r="J7" s="3"/>
    </row>
    <row r="8" spans="1:10" ht="12.75">
      <c r="A8" s="120" t="s">
        <v>14</v>
      </c>
      <c r="B8" s="120"/>
      <c r="C8" s="120"/>
      <c r="D8" s="120"/>
      <c r="E8" s="120"/>
      <c r="F8" s="120"/>
      <c r="G8" s="120"/>
      <c r="H8" s="120"/>
      <c r="I8" s="120"/>
      <c r="J8" s="3"/>
    </row>
    <row r="9" spans="1:9" ht="9.75" customHeight="1">
      <c r="A9" s="116"/>
      <c r="B9" s="116"/>
      <c r="C9" s="116"/>
      <c r="D9" s="116"/>
      <c r="E9" s="116"/>
      <c r="F9" s="116"/>
      <c r="G9" s="116"/>
      <c r="H9" s="116"/>
      <c r="I9" s="21"/>
    </row>
    <row r="10" ht="7.5" customHeight="1" thickBot="1">
      <c r="I10" s="14"/>
    </row>
    <row r="11" spans="1:9" ht="13.5" thickTop="1">
      <c r="A11" s="50"/>
      <c r="B11" s="4" t="s">
        <v>10</v>
      </c>
      <c r="C11" s="15"/>
      <c r="D11" s="16"/>
      <c r="E11" s="4" t="s">
        <v>11</v>
      </c>
      <c r="F11" s="4" t="s">
        <v>1</v>
      </c>
      <c r="G11" s="42" t="s">
        <v>23</v>
      </c>
      <c r="H11" s="63" t="s">
        <v>24</v>
      </c>
      <c r="I11" s="44"/>
    </row>
    <row r="12" spans="1:9" ht="12.75">
      <c r="A12" s="72" t="s">
        <v>17</v>
      </c>
      <c r="B12" s="73" t="s">
        <v>1</v>
      </c>
      <c r="C12" s="74" t="s">
        <v>19</v>
      </c>
      <c r="D12" s="75" t="s">
        <v>20</v>
      </c>
      <c r="E12" s="73" t="s">
        <v>1</v>
      </c>
      <c r="F12" s="73" t="s">
        <v>18</v>
      </c>
      <c r="G12" s="76" t="s">
        <v>18</v>
      </c>
      <c r="H12" s="77" t="s">
        <v>25</v>
      </c>
      <c r="I12" s="78" t="s">
        <v>26</v>
      </c>
    </row>
    <row r="13" spans="1:9" s="31" customFormat="1" ht="15" customHeight="1">
      <c r="A13" s="56"/>
      <c r="B13" s="32"/>
      <c r="C13" s="45"/>
      <c r="D13" s="46"/>
      <c r="E13" s="68"/>
      <c r="F13" s="32"/>
      <c r="G13" s="32"/>
      <c r="H13" s="70"/>
      <c r="I13" s="71"/>
    </row>
    <row r="14" spans="1:9" s="31" customFormat="1" ht="15.75" customHeight="1">
      <c r="A14" s="56"/>
      <c r="B14" s="35"/>
      <c r="C14" s="45"/>
      <c r="D14" s="46"/>
      <c r="E14" s="30"/>
      <c r="F14" s="68"/>
      <c r="G14" s="32"/>
      <c r="H14" s="64"/>
      <c r="I14" s="33"/>
    </row>
    <row r="15" spans="1:9" s="31" customFormat="1" ht="15.75" customHeight="1">
      <c r="A15" s="56"/>
      <c r="B15" s="35"/>
      <c r="C15" s="45"/>
      <c r="D15" s="46"/>
      <c r="E15" s="30"/>
      <c r="F15" s="30"/>
      <c r="G15" s="30"/>
      <c r="H15" s="64"/>
      <c r="I15" s="33"/>
    </row>
    <row r="16" spans="1:9" s="31" customFormat="1" ht="15.75" customHeight="1">
      <c r="A16" s="56"/>
      <c r="B16" s="35"/>
      <c r="C16" s="45"/>
      <c r="D16" s="46"/>
      <c r="E16" s="30"/>
      <c r="F16" s="30"/>
      <c r="G16" s="30"/>
      <c r="H16" s="64"/>
      <c r="I16" s="33"/>
    </row>
    <row r="17" spans="1:9" s="31" customFormat="1" ht="15.75" customHeight="1">
      <c r="A17" s="56"/>
      <c r="B17" s="35"/>
      <c r="C17" s="45"/>
      <c r="D17" s="46"/>
      <c r="E17" s="30"/>
      <c r="F17" s="30"/>
      <c r="G17" s="30"/>
      <c r="H17" s="64"/>
      <c r="I17" s="33"/>
    </row>
    <row r="18" spans="1:9" s="31" customFormat="1" ht="15.75" customHeight="1">
      <c r="A18" s="56"/>
      <c r="B18" s="35"/>
      <c r="C18" s="45"/>
      <c r="D18" s="46"/>
      <c r="E18" s="30"/>
      <c r="F18" s="30"/>
      <c r="G18" s="30"/>
      <c r="H18" s="64"/>
      <c r="I18" s="33"/>
    </row>
    <row r="19" spans="1:9" s="31" customFormat="1" ht="15.75" customHeight="1">
      <c r="A19" s="56"/>
      <c r="B19" s="35"/>
      <c r="C19" s="45"/>
      <c r="D19" s="46"/>
      <c r="E19" s="30"/>
      <c r="F19" s="30"/>
      <c r="G19" s="30"/>
      <c r="H19" s="64"/>
      <c r="I19" s="33"/>
    </row>
    <row r="20" spans="1:9" s="31" customFormat="1" ht="15.75" customHeight="1">
      <c r="A20" s="56"/>
      <c r="B20" s="35"/>
      <c r="C20" s="45"/>
      <c r="D20" s="46"/>
      <c r="E20" s="30"/>
      <c r="F20" s="30"/>
      <c r="G20" s="30"/>
      <c r="H20" s="64"/>
      <c r="I20" s="33"/>
    </row>
    <row r="21" spans="1:9" s="31" customFormat="1" ht="15.75" customHeight="1">
      <c r="A21" s="56"/>
      <c r="B21" s="35"/>
      <c r="C21" s="45"/>
      <c r="D21" s="46"/>
      <c r="E21" s="30"/>
      <c r="F21" s="30"/>
      <c r="G21" s="30"/>
      <c r="H21" s="64"/>
      <c r="I21" s="33"/>
    </row>
    <row r="22" spans="1:9" s="31" customFormat="1" ht="15.75" customHeight="1">
      <c r="A22" s="56"/>
      <c r="B22" s="35"/>
      <c r="C22" s="45"/>
      <c r="D22" s="46"/>
      <c r="E22" s="30"/>
      <c r="F22" s="30"/>
      <c r="G22" s="30"/>
      <c r="H22" s="64"/>
      <c r="I22" s="33"/>
    </row>
    <row r="23" spans="1:9" s="31" customFormat="1" ht="15.75" customHeight="1">
      <c r="A23" s="56"/>
      <c r="B23" s="35"/>
      <c r="C23" s="45"/>
      <c r="D23" s="46"/>
      <c r="E23" s="30"/>
      <c r="F23" s="30"/>
      <c r="G23" s="30"/>
      <c r="H23" s="64"/>
      <c r="I23" s="33"/>
    </row>
    <row r="24" spans="1:9" s="31" customFormat="1" ht="15.75" customHeight="1">
      <c r="A24" s="56"/>
      <c r="B24" s="35"/>
      <c r="C24" s="45"/>
      <c r="D24" s="46"/>
      <c r="E24" s="30"/>
      <c r="F24" s="68"/>
      <c r="G24" s="30"/>
      <c r="H24" s="64"/>
      <c r="I24" s="33"/>
    </row>
    <row r="25" spans="1:9" s="31" customFormat="1" ht="15.75" customHeight="1">
      <c r="A25" s="56"/>
      <c r="B25" s="35"/>
      <c r="C25" s="45"/>
      <c r="D25" s="46"/>
      <c r="E25" s="30"/>
      <c r="F25" s="30"/>
      <c r="G25" s="30"/>
      <c r="H25" s="64"/>
      <c r="I25" s="33"/>
    </row>
    <row r="26" spans="1:9" s="31" customFormat="1" ht="15.75" customHeight="1">
      <c r="A26" s="56"/>
      <c r="B26" s="35"/>
      <c r="C26" s="45"/>
      <c r="D26" s="46"/>
      <c r="E26" s="30"/>
      <c r="F26" s="30"/>
      <c r="G26" s="30"/>
      <c r="H26" s="64"/>
      <c r="I26" s="33"/>
    </row>
    <row r="27" spans="1:9" s="31" customFormat="1" ht="15.75" customHeight="1">
      <c r="A27" s="56"/>
      <c r="B27" s="35"/>
      <c r="C27" s="45"/>
      <c r="D27" s="46"/>
      <c r="E27" s="30"/>
      <c r="F27" s="30"/>
      <c r="G27" s="30"/>
      <c r="H27" s="64"/>
      <c r="I27" s="33"/>
    </row>
    <row r="28" spans="1:9" s="31" customFormat="1" ht="15.75" customHeight="1">
      <c r="A28" s="56"/>
      <c r="B28" s="35"/>
      <c r="C28" s="45"/>
      <c r="D28" s="46"/>
      <c r="E28" s="30"/>
      <c r="F28" s="30"/>
      <c r="G28" s="30"/>
      <c r="H28" s="64"/>
      <c r="I28" s="33"/>
    </row>
    <row r="29" spans="1:9" s="31" customFormat="1" ht="15.75" customHeight="1">
      <c r="A29" s="56"/>
      <c r="B29" s="35"/>
      <c r="C29" s="45"/>
      <c r="D29" s="46"/>
      <c r="E29" s="30"/>
      <c r="F29" s="30"/>
      <c r="G29" s="30"/>
      <c r="H29" s="64"/>
      <c r="I29" s="33"/>
    </row>
    <row r="30" spans="1:9" s="31" customFormat="1" ht="15.75" customHeight="1">
      <c r="A30" s="56"/>
      <c r="B30" s="35"/>
      <c r="C30" s="45"/>
      <c r="D30" s="46"/>
      <c r="E30" s="30"/>
      <c r="F30" s="30"/>
      <c r="G30" s="30"/>
      <c r="H30" s="64"/>
      <c r="I30" s="33"/>
    </row>
    <row r="31" spans="1:9" s="31" customFormat="1" ht="15.75" customHeight="1">
      <c r="A31" s="56"/>
      <c r="B31" s="35"/>
      <c r="C31" s="45"/>
      <c r="D31" s="46"/>
      <c r="E31" s="30"/>
      <c r="F31" s="30"/>
      <c r="G31" s="30"/>
      <c r="H31" s="64"/>
      <c r="I31" s="33"/>
    </row>
    <row r="32" spans="1:9" s="31" customFormat="1" ht="15.75" customHeight="1">
      <c r="A32" s="56"/>
      <c r="B32" s="35"/>
      <c r="C32" s="45"/>
      <c r="D32" s="46"/>
      <c r="E32" s="30"/>
      <c r="F32" s="30"/>
      <c r="G32" s="30"/>
      <c r="H32" s="64"/>
      <c r="I32" s="33"/>
    </row>
    <row r="33" spans="1:9" s="31" customFormat="1" ht="15.75" customHeight="1">
      <c r="A33" s="56"/>
      <c r="B33" s="35"/>
      <c r="C33" s="45"/>
      <c r="D33" s="46"/>
      <c r="E33" s="30"/>
      <c r="F33" s="30"/>
      <c r="G33" s="30"/>
      <c r="H33" s="64"/>
      <c r="I33" s="33"/>
    </row>
    <row r="34" spans="1:9" s="31" customFormat="1" ht="15.75" customHeight="1">
      <c r="A34" s="56"/>
      <c r="B34" s="35"/>
      <c r="C34" s="45"/>
      <c r="D34" s="46"/>
      <c r="E34" s="30"/>
      <c r="F34" s="30"/>
      <c r="G34" s="30"/>
      <c r="H34" s="64"/>
      <c r="I34" s="33"/>
    </row>
    <row r="35" spans="1:9" s="31" customFormat="1" ht="15.75" customHeight="1">
      <c r="A35" s="56"/>
      <c r="B35" s="35"/>
      <c r="C35" s="45"/>
      <c r="D35" s="46"/>
      <c r="E35" s="30"/>
      <c r="F35" s="30"/>
      <c r="G35" s="30"/>
      <c r="H35" s="64"/>
      <c r="I35" s="33"/>
    </row>
    <row r="36" spans="1:9" s="31" customFormat="1" ht="15.75" customHeight="1">
      <c r="A36" s="56"/>
      <c r="B36" s="35"/>
      <c r="C36" s="45"/>
      <c r="D36" s="46"/>
      <c r="E36" s="30"/>
      <c r="F36" s="30"/>
      <c r="G36" s="30"/>
      <c r="H36" s="64"/>
      <c r="I36" s="33"/>
    </row>
    <row r="37" spans="1:9" s="31" customFormat="1" ht="15.75" customHeight="1">
      <c r="A37" s="56"/>
      <c r="B37" s="35"/>
      <c r="C37" s="45"/>
      <c r="D37" s="46"/>
      <c r="E37" s="30"/>
      <c r="F37" s="30"/>
      <c r="G37" s="30"/>
      <c r="H37" s="64"/>
      <c r="I37" s="33"/>
    </row>
    <row r="38" spans="1:9" s="31" customFormat="1" ht="15" customHeight="1" thickBot="1">
      <c r="A38" s="60"/>
      <c r="B38" s="36"/>
      <c r="C38" s="47"/>
      <c r="D38" s="46"/>
      <c r="E38" s="36"/>
      <c r="F38" s="30"/>
      <c r="G38" s="30"/>
      <c r="H38" s="64"/>
      <c r="I38" s="33"/>
    </row>
    <row r="39" spans="1:9" ht="15.75" customHeight="1" hidden="1" thickBot="1">
      <c r="A39" s="51"/>
      <c r="B39" s="24"/>
      <c r="C39" s="8"/>
      <c r="D39" s="8"/>
      <c r="E39" s="37"/>
      <c r="F39" s="22"/>
      <c r="G39" s="22"/>
      <c r="H39" s="65"/>
      <c r="I39" s="6"/>
    </row>
    <row r="40" spans="1:9" ht="15.75" customHeight="1" hidden="1" thickBot="1">
      <c r="A40" s="52"/>
      <c r="B40" s="25"/>
      <c r="C40" s="7"/>
      <c r="D40" s="7"/>
      <c r="E40" s="27"/>
      <c r="F40" s="39"/>
      <c r="G40" s="39"/>
      <c r="H40" s="66"/>
      <c r="I40" s="9"/>
    </row>
    <row r="41" spans="4:9" ht="19.5" customHeight="1" thickBot="1" thickTop="1">
      <c r="D41" s="132" t="s">
        <v>27</v>
      </c>
      <c r="E41" s="133"/>
      <c r="F41" s="61"/>
      <c r="G41" s="62">
        <f>SUM(G13:G38)</f>
        <v>0</v>
      </c>
      <c r="H41" s="67"/>
      <c r="I41" s="106"/>
    </row>
    <row r="42" spans="4:9" ht="13.5" thickTop="1">
      <c r="D42" s="2"/>
      <c r="F42" s="40" t="s">
        <v>4</v>
      </c>
      <c r="G42" s="40" t="s">
        <v>4</v>
      </c>
      <c r="H42" s="40" t="s">
        <v>3</v>
      </c>
      <c r="I42" s="41" t="s">
        <v>34</v>
      </c>
    </row>
    <row r="43" spans="4:9" ht="12.75">
      <c r="D43" s="2"/>
      <c r="F43" s="40"/>
      <c r="G43" s="10"/>
      <c r="H43" s="10"/>
      <c r="I43" s="10"/>
    </row>
    <row r="44" spans="1:9" ht="11.25" customHeight="1">
      <c r="A44" s="53" t="s">
        <v>28</v>
      </c>
      <c r="B44" s="17"/>
      <c r="C44" s="20"/>
      <c r="D44" s="20"/>
      <c r="E44" s="17"/>
      <c r="F44" s="41"/>
      <c r="G44" s="17"/>
      <c r="H44" s="17"/>
      <c r="I44" s="17"/>
    </row>
    <row r="45" spans="1:9" ht="12.75" customHeight="1">
      <c r="A45" s="53" t="s">
        <v>29</v>
      </c>
      <c r="B45" s="17"/>
      <c r="C45" s="20"/>
      <c r="D45" s="20"/>
      <c r="E45" s="17"/>
      <c r="F45" s="41"/>
      <c r="G45" s="17"/>
      <c r="H45" s="17"/>
      <c r="I45" s="17"/>
    </row>
    <row r="46" spans="1:9" ht="12.75">
      <c r="A46" s="120"/>
      <c r="B46" s="120"/>
      <c r="C46" s="120"/>
      <c r="D46" s="120"/>
      <c r="E46" s="120"/>
      <c r="F46" s="120"/>
      <c r="G46" s="120"/>
      <c r="H46" s="120"/>
      <c r="I46" s="120"/>
    </row>
    <row r="47" spans="1:9" ht="0.75" customHeight="1" hidden="1">
      <c r="A47" s="121"/>
      <c r="B47" s="121"/>
      <c r="C47" s="121"/>
      <c r="D47" s="121"/>
      <c r="E47" s="121"/>
      <c r="F47" s="121"/>
      <c r="G47" s="121"/>
      <c r="H47" s="121"/>
      <c r="I47" s="121"/>
    </row>
    <row r="48" spans="1:9" ht="13.5" customHeight="1">
      <c r="A48" s="122"/>
      <c r="B48" s="122"/>
      <c r="C48" s="122"/>
      <c r="D48" s="43"/>
      <c r="E48" s="118"/>
      <c r="F48" s="118"/>
      <c r="G48" s="118"/>
      <c r="H48" s="118"/>
      <c r="I48" s="43"/>
    </row>
    <row r="49" spans="1:9" ht="0.75" customHeight="1" hidden="1">
      <c r="A49" s="54" t="s">
        <v>5</v>
      </c>
      <c r="B49" s="18"/>
      <c r="C49" s="5"/>
      <c r="D49" s="5"/>
      <c r="E49" s="18"/>
      <c r="F49" s="11"/>
      <c r="G49" s="11"/>
      <c r="H49" s="11"/>
      <c r="I49" s="11"/>
    </row>
    <row r="50" spans="1:9" ht="13.5" customHeight="1">
      <c r="A50" s="123" t="s">
        <v>16</v>
      </c>
      <c r="B50" s="123"/>
      <c r="C50" s="123"/>
      <c r="D50" s="17" t="s">
        <v>17</v>
      </c>
      <c r="E50" s="119" t="s">
        <v>15</v>
      </c>
      <c r="F50" s="119"/>
      <c r="G50" s="119"/>
      <c r="H50" s="119"/>
      <c r="I50" s="17" t="s">
        <v>17</v>
      </c>
    </row>
    <row r="51" spans="1:9" ht="14.25" customHeight="1" thickBot="1">
      <c r="A51" s="55"/>
      <c r="B51" s="26"/>
      <c r="C51" s="12"/>
      <c r="D51" s="12"/>
      <c r="F51" s="116"/>
      <c r="G51" s="116"/>
      <c r="H51" s="116"/>
      <c r="I51" s="116"/>
    </row>
    <row r="52" spans="1:9" ht="13.5" hidden="1" thickBot="1">
      <c r="A52" s="55"/>
      <c r="B52" s="26"/>
      <c r="C52" s="12"/>
      <c r="D52" s="12"/>
      <c r="E52" s="23"/>
      <c r="F52" s="3"/>
      <c r="G52" s="3"/>
      <c r="H52" s="3"/>
      <c r="I52" s="3"/>
    </row>
    <row r="53" spans="1:4" ht="15.75" customHeight="1" hidden="1" thickBot="1">
      <c r="A53" s="55"/>
      <c r="B53" s="26"/>
      <c r="C53" s="12"/>
      <c r="D53" s="12"/>
    </row>
    <row r="54" spans="1:5" ht="10.5" customHeight="1" hidden="1" thickBot="1">
      <c r="A54" s="55"/>
      <c r="B54" s="26"/>
      <c r="C54" s="12"/>
      <c r="D54" s="12"/>
      <c r="E54" s="23"/>
    </row>
    <row r="55" ht="13.5" hidden="1" thickBot="1"/>
    <row r="56" spans="1:8" ht="14.25" thickBot="1" thickTop="1">
      <c r="A56" s="107" t="s">
        <v>9</v>
      </c>
      <c r="B56" s="108"/>
      <c r="C56" s="108"/>
      <c r="D56" s="108"/>
      <c r="E56" s="28"/>
      <c r="F56" s="13"/>
      <c r="G56" s="3"/>
      <c r="H56" s="3"/>
    </row>
    <row r="57" spans="1:9" ht="18.75" customHeight="1" thickBot="1" thickTop="1">
      <c r="A57" s="109"/>
      <c r="B57" s="110"/>
      <c r="C57" s="110"/>
      <c r="D57" s="111"/>
      <c r="E57" s="29"/>
      <c r="F57" s="14"/>
      <c r="H57" s="79"/>
      <c r="I57" s="80" t="s">
        <v>33</v>
      </c>
    </row>
    <row r="58" spans="1:9" ht="22.5" customHeight="1" thickBot="1" thickTop="1">
      <c r="A58" s="112"/>
      <c r="B58" s="113"/>
      <c r="C58" s="113"/>
      <c r="D58" s="114"/>
      <c r="E58" s="29"/>
      <c r="F58" s="14"/>
      <c r="H58" s="58" t="s">
        <v>32</v>
      </c>
      <c r="I58" s="57"/>
    </row>
    <row r="59" spans="1:9" ht="18" customHeight="1" thickTop="1">
      <c r="A59" s="48" t="s">
        <v>13</v>
      </c>
      <c r="D59" s="115" t="s">
        <v>21</v>
      </c>
      <c r="E59" s="115"/>
      <c r="F59" s="115"/>
      <c r="G59" s="115"/>
      <c r="H59" s="115"/>
      <c r="I59" s="115"/>
    </row>
  </sheetData>
  <sheetProtection password="8AEF" sheet="1"/>
  <mergeCells count="21">
    <mergeCell ref="B5:D5"/>
    <mergeCell ref="A56:D56"/>
    <mergeCell ref="A50:C50"/>
    <mergeCell ref="F51:I51"/>
    <mergeCell ref="A58:D58"/>
    <mergeCell ref="A1:I1"/>
    <mergeCell ref="A2:I2"/>
    <mergeCell ref="A8:I8"/>
    <mergeCell ref="A7:I7"/>
    <mergeCell ref="B4:D4"/>
    <mergeCell ref="F4:I4"/>
    <mergeCell ref="E48:H48"/>
    <mergeCell ref="G5:I5"/>
    <mergeCell ref="A9:H9"/>
    <mergeCell ref="A48:C48"/>
    <mergeCell ref="D59:I59"/>
    <mergeCell ref="E50:H50"/>
    <mergeCell ref="D41:E41"/>
    <mergeCell ref="A47:I47"/>
    <mergeCell ref="A57:D57"/>
    <mergeCell ref="A46:I46"/>
  </mergeCells>
  <printOptions horizontalCentered="1" verticalCentered="1"/>
  <pageMargins left="0" right="0" top="0" bottom="0" header="0" footer="0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AndersonK</dc:creator>
  <cp:keywords/>
  <dc:description/>
  <cp:lastModifiedBy>Peshek, Haley C</cp:lastModifiedBy>
  <cp:lastPrinted>2009-09-04T16:32:38Z</cp:lastPrinted>
  <dcterms:created xsi:type="dcterms:W3CDTF">2000-03-29T18:13:20Z</dcterms:created>
  <dcterms:modified xsi:type="dcterms:W3CDTF">2020-01-07T16:56:06Z</dcterms:modified>
  <cp:category/>
  <cp:version/>
  <cp:contentType/>
  <cp:contentStatus/>
</cp:coreProperties>
</file>